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Consolidado" sheetId="1" r:id="rId1"/>
    <sheet name="Indicadores - Ano 1" sheetId="2" r:id="rId2"/>
    <sheet name="Indicadores - Ano 2" sheetId="3" r:id="rId3"/>
  </sheets>
  <definedNames>
    <definedName name="_xlnm.Print_Area" localSheetId="0">'Consolidado'!$A$1:$N$35</definedName>
  </definedNames>
  <calcPr fullCalcOnLoad="1"/>
</workbook>
</file>

<file path=xl/sharedStrings.xml><?xml version="1.0" encoding="utf-8"?>
<sst xmlns="http://schemas.openxmlformats.org/spreadsheetml/2006/main" count="88" uniqueCount="40">
  <si>
    <t>Faturamento médio das empresas incubadas</t>
  </si>
  <si>
    <t>Faturamento médio das empresas graduadas</t>
  </si>
  <si>
    <t>Nº de projetos pré-incubados</t>
  </si>
  <si>
    <t>Nº de empresas incubadas</t>
  </si>
  <si>
    <t>Nº de empresas graduadas</t>
  </si>
  <si>
    <t>Nº de planos de negócios aprovados no processo  de seleção</t>
  </si>
  <si>
    <t>Nº total de empregos gerados pelas empresas  incubadas</t>
  </si>
  <si>
    <t>Nº de projetos aprovados captados para a  incubadora</t>
  </si>
  <si>
    <t>RELATÓRIO TÉCNICO - EDITAL 017/2009 APOIO A INCUBADORAS DE EMPRESAS</t>
  </si>
  <si>
    <t>Período</t>
  </si>
  <si>
    <t>Período 1 - Meses 1 e 2 - Equivalente aos meses/ano:</t>
  </si>
  <si>
    <r>
      <t xml:space="preserve">Taxa de ocupação do espaço na incubadora </t>
    </r>
    <r>
      <rPr>
        <i/>
        <sz val="12"/>
        <rFont val="Arial"/>
        <family val="2"/>
      </rPr>
      <t>(n° módulos utilizados/n° módulos disponíveis)</t>
    </r>
  </si>
  <si>
    <t>Preencher com os meses de medição</t>
  </si>
  <si>
    <t>Exemplo: Junho e Julho de 2009</t>
  </si>
  <si>
    <t>Período 2 - Meses 3 e 4 - Equivalente aos meses/ano:</t>
  </si>
  <si>
    <t>Período 3 - Meses 5 e 6 - Equivalente aos meses/ano:</t>
  </si>
  <si>
    <t>Período 4 - Meses 7 e 8 - Equivalente aos meses/ano:</t>
  </si>
  <si>
    <t>Período 5 - Meses 9 e 10 - Equivalente aos meses/ano:</t>
  </si>
  <si>
    <t>Período 6 - Meses 11 e 12 - Equivalente aos meses/ano:</t>
  </si>
  <si>
    <r>
      <t xml:space="preserve">NOME DA INCUBADORA: </t>
    </r>
    <r>
      <rPr>
        <b/>
        <i/>
        <sz val="12"/>
        <rFont val="Arial"/>
        <family val="2"/>
      </rPr>
      <t>XXXXXXXXXXXXXXXXXXXXXXXX</t>
    </r>
  </si>
  <si>
    <r>
      <t xml:space="preserve">NÚMERO DO CONVÊNIO: </t>
    </r>
    <r>
      <rPr>
        <b/>
        <i/>
        <sz val="12"/>
        <rFont val="Arial"/>
        <family val="2"/>
      </rPr>
      <t>XXXXXXXXXXXXXXXXXXXXXXX</t>
    </r>
  </si>
  <si>
    <t>Período Ano 1</t>
  </si>
  <si>
    <t>Prezado coordenador:</t>
  </si>
  <si>
    <t>INDICADORES  RELATÓRIO TÉCNICO - EDITAL 017/2009 APOIO A INCUBADORAS DE EMPRESAS</t>
  </si>
  <si>
    <r>
      <t xml:space="preserve">Obs 1: Nesta capa preencher </t>
    </r>
    <r>
      <rPr>
        <i/>
        <u val="single"/>
        <sz val="14"/>
        <rFont val="Arial"/>
        <family val="2"/>
      </rPr>
      <t>apenas</t>
    </r>
    <r>
      <rPr>
        <i/>
        <sz val="14"/>
        <rFont val="Arial"/>
        <family val="2"/>
      </rPr>
      <t xml:space="preserve"> o cabeçalho. Ela "puxa" os valores e consolida os dois anos</t>
    </r>
  </si>
  <si>
    <t>Obs 3: Enviar à Fapesb como anexo do relatório técnico.</t>
  </si>
  <si>
    <t>Nº de planos de negócios submetidos no processo de seleção</t>
  </si>
  <si>
    <t>Nº total de empregos gerados pelas empresas  graduadas</t>
  </si>
  <si>
    <t>Nº de projetos aprovados captados para as  empresas incubadas</t>
  </si>
  <si>
    <t>Nº total de serviços/produtos/processo inovadores produzidos pelas empresas  incubadas</t>
  </si>
  <si>
    <t>Nº total de serviços/produtos/processo inovadores produzidos pelas empresas  graduadas</t>
  </si>
  <si>
    <t>Nº de parcerias firmadas com Universidades/Centros de Pesquisa/outras instituições</t>
  </si>
  <si>
    <t>Nº de depósito de patentes/modelo utilidade/design/software submetidos pela empresa incubada</t>
  </si>
  <si>
    <t>Nº de depósito de patentes/modelo utilidade/design/software submetidos pela empresa graduada</t>
  </si>
  <si>
    <r>
      <t xml:space="preserve">COORDENADOR: </t>
    </r>
    <r>
      <rPr>
        <b/>
        <i/>
        <sz val="12"/>
        <rFont val="Arial"/>
        <family val="2"/>
      </rPr>
      <t>XXXXXXXXXXXXXXXXXXXXXXXXXXXXXX</t>
    </r>
  </si>
  <si>
    <t>INDICADOR (ES)</t>
  </si>
  <si>
    <t>NOME DA INCUBADORA: XXXXXXXXXXXXXXXXXXXXXXXX</t>
  </si>
  <si>
    <t>NÚMERO DO CONVÊNIO: XXXXXXXXXXXXXXXXXXXXXXX</t>
  </si>
  <si>
    <t xml:space="preserve">Obs 2: Nas abas "indicadores ano 1" e "indicadores ano 2" preencher os campos dos indicadores de acordo com </t>
  </si>
  <si>
    <t>o período em referência e de acordo com o período de medição.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</si>
</sst>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10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thin"/>
      <top style="double">
        <color indexed="63"/>
      </top>
      <bottom style="double">
        <color indexed="63"/>
      </bottom>
    </border>
    <border>
      <left style="thin"/>
      <right style="thin"/>
      <top style="double">
        <color indexed="63"/>
      </top>
      <bottom style="double">
        <color indexed="63"/>
      </bottom>
    </border>
    <border>
      <left style="thin"/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7" fillId="3" borderId="0" xfId="0" applyFont="1" applyFill="1" applyAlignment="1">
      <alignment horizontal="left"/>
    </xf>
    <xf numFmtId="0" fontId="1" fillId="3" borderId="0" xfId="0" applyFont="1" applyFill="1" applyAlignment="1">
      <alignment/>
    </xf>
    <xf numFmtId="0" fontId="8" fillId="3" borderId="0" xfId="0" applyFont="1" applyFill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3" borderId="0" xfId="0" applyFont="1" applyFill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D35"/>
  <sheetViews>
    <sheetView tabSelected="1" zoomScale="75" zoomScaleNormal="75" workbookViewId="0" topLeftCell="A1">
      <selection activeCell="B7" sqref="B7"/>
    </sheetView>
  </sheetViews>
  <sheetFormatPr defaultColWidth="9.140625" defaultRowHeight="12.75"/>
  <cols>
    <col min="1" max="1" width="4.8515625" style="2" bestFit="1" customWidth="1"/>
    <col min="2" max="2" width="71.57421875" style="1" customWidth="1"/>
    <col min="3" max="4" width="6.57421875" style="1" customWidth="1"/>
    <col min="5" max="5" width="6.28125" style="1" customWidth="1"/>
    <col min="6" max="6" width="5.57421875" style="1" customWidth="1"/>
    <col min="7" max="8" width="6.28125" style="1" customWidth="1"/>
    <col min="9" max="9" width="6.140625" style="1" customWidth="1"/>
    <col min="10" max="10" width="5.7109375" style="1" customWidth="1"/>
    <col min="11" max="11" width="7.140625" style="1" customWidth="1"/>
    <col min="12" max="12" width="7.00390625" style="1" customWidth="1"/>
    <col min="13" max="13" width="6.57421875" style="1" customWidth="1"/>
    <col min="14" max="14" width="8.140625" style="1" customWidth="1"/>
    <col min="15" max="16384" width="9.140625" style="1" customWidth="1"/>
  </cols>
  <sheetData>
    <row r="1" spans="1:14" s="4" customFormat="1" ht="27" customHeight="1" thickBot="1" thickTop="1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35"/>
    </row>
    <row r="2" s="4" customFormat="1" ht="6.75" customHeight="1" thickBot="1" thickTop="1">
      <c r="A2" s="8"/>
    </row>
    <row r="3" spans="1:14" s="4" customFormat="1" ht="27" customHeight="1" thickBot="1" thickTop="1">
      <c r="A3" s="20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35"/>
    </row>
    <row r="4" s="4" customFormat="1" ht="6.75" customHeight="1" thickBot="1" thickTop="1">
      <c r="A4" s="8"/>
    </row>
    <row r="5" spans="1:14" s="4" customFormat="1" ht="27" customHeight="1" thickBot="1" thickTop="1">
      <c r="A5" s="20" t="s">
        <v>34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5"/>
    </row>
    <row r="6" s="4" customFormat="1" ht="6.75" customHeight="1" thickBot="1" thickTop="1">
      <c r="A6" s="8"/>
    </row>
    <row r="7" spans="1:14" s="4" customFormat="1" ht="27" customHeight="1" thickBot="1" thickTop="1">
      <c r="A7" s="20" t="s">
        <v>20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35"/>
    </row>
    <row r="8" s="4" customFormat="1" ht="6.75" customHeight="1" thickBot="1" thickTop="1">
      <c r="A8" s="8"/>
    </row>
    <row r="9" spans="1:14" s="9" customFormat="1" ht="17.25" customHeight="1" thickBot="1" thickTop="1">
      <c r="A9" s="48" t="s">
        <v>35</v>
      </c>
      <c r="B9" s="49"/>
      <c r="C9" s="52" t="s">
        <v>21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4" s="9" customFormat="1" ht="19.5" customHeight="1" thickBot="1">
      <c r="A10" s="50"/>
      <c r="B10" s="51"/>
      <c r="C10" s="33">
        <v>1</v>
      </c>
      <c r="D10" s="33">
        <v>2</v>
      </c>
      <c r="E10" s="33">
        <v>3</v>
      </c>
      <c r="F10" s="33">
        <v>4</v>
      </c>
      <c r="G10" s="33">
        <v>5</v>
      </c>
      <c r="H10" s="33">
        <v>6</v>
      </c>
      <c r="I10" s="33">
        <v>7</v>
      </c>
      <c r="J10" s="33">
        <v>8</v>
      </c>
      <c r="K10" s="33">
        <v>9</v>
      </c>
      <c r="L10" s="34">
        <v>10</v>
      </c>
      <c r="M10" s="34">
        <v>11</v>
      </c>
      <c r="N10" s="33">
        <v>12</v>
      </c>
    </row>
    <row r="11" spans="1:30" s="9" customFormat="1" ht="21" customHeight="1" thickTop="1">
      <c r="A11" s="25">
        <v>1</v>
      </c>
      <c r="B11" s="10" t="s">
        <v>2</v>
      </c>
      <c r="C11" s="44">
        <f>'Indicadores - Ano 1'!C9+'Indicadores - Ano 2'!C9</f>
        <v>0</v>
      </c>
      <c r="D11" s="44">
        <f>'Indicadores - Ano 1'!D9+'Indicadores - Ano 2'!D9</f>
        <v>0</v>
      </c>
      <c r="E11" s="44">
        <f>'Indicadores - Ano 1'!E9+'Indicadores - Ano 2'!E9</f>
        <v>0</v>
      </c>
      <c r="F11" s="44">
        <f>'Indicadores - Ano 1'!F9+'Indicadores - Ano 2'!F9</f>
        <v>0</v>
      </c>
      <c r="G11" s="44">
        <f>'Indicadores - Ano 1'!G9+'Indicadores - Ano 2'!G9</f>
        <v>0</v>
      </c>
      <c r="H11" s="44">
        <f>'Indicadores - Ano 1'!H9+'Indicadores - Ano 2'!H9</f>
        <v>0</v>
      </c>
      <c r="I11" s="44">
        <f>'Indicadores - Ano 1'!I9+'Indicadores - Ano 2'!I9</f>
        <v>0</v>
      </c>
      <c r="J11" s="44">
        <f>'Indicadores - Ano 1'!J9+'Indicadores - Ano 2'!J9</f>
        <v>0</v>
      </c>
      <c r="K11" s="44">
        <f>'Indicadores - Ano 1'!K9+'Indicadores - Ano 2'!K9</f>
        <v>0</v>
      </c>
      <c r="L11" s="44">
        <f>'Indicadores - Ano 1'!L9+'Indicadores - Ano 2'!L9</f>
        <v>0</v>
      </c>
      <c r="M11" s="44">
        <f>'Indicadores - Ano 1'!M9+'Indicadores - Ano 2'!M9</f>
        <v>0</v>
      </c>
      <c r="N11" s="44">
        <f>'Indicadores - Ano 1'!N9+'Indicadores - Ano 2'!N9</f>
        <v>0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14" s="9" customFormat="1" ht="21" customHeight="1">
      <c r="A12" s="26">
        <v>2</v>
      </c>
      <c r="B12" s="11" t="s">
        <v>3</v>
      </c>
      <c r="C12" s="45">
        <f>'Indicadores - Ano 1'!C10+'Indicadores - Ano 2'!C10</f>
        <v>0</v>
      </c>
      <c r="D12" s="45">
        <f>'Indicadores - Ano 1'!D10+'Indicadores - Ano 2'!D10</f>
        <v>0</v>
      </c>
      <c r="E12" s="45">
        <f>'Indicadores - Ano 1'!E10+'Indicadores - Ano 2'!E10</f>
        <v>0</v>
      </c>
      <c r="F12" s="45">
        <f>'Indicadores - Ano 1'!F10+'Indicadores - Ano 2'!F10</f>
        <v>0</v>
      </c>
      <c r="G12" s="45">
        <f>'Indicadores - Ano 1'!G10+'Indicadores - Ano 2'!G10</f>
        <v>0</v>
      </c>
      <c r="H12" s="45">
        <f>'Indicadores - Ano 1'!H10+'Indicadores - Ano 2'!H10</f>
        <v>0</v>
      </c>
      <c r="I12" s="45">
        <f>'Indicadores - Ano 1'!I10+'Indicadores - Ano 2'!I10</f>
        <v>0</v>
      </c>
      <c r="J12" s="45">
        <f>'Indicadores - Ano 1'!J10+'Indicadores - Ano 2'!J10</f>
        <v>0</v>
      </c>
      <c r="K12" s="45">
        <f>'Indicadores - Ano 1'!K10+'Indicadores - Ano 2'!K10</f>
        <v>0</v>
      </c>
      <c r="L12" s="45">
        <f>'Indicadores - Ano 1'!L10+'Indicadores - Ano 2'!L10</f>
        <v>0</v>
      </c>
      <c r="M12" s="45">
        <f>'Indicadores - Ano 1'!M10+'Indicadores - Ano 2'!M10</f>
        <v>0</v>
      </c>
      <c r="N12" s="45">
        <f>'Indicadores - Ano 1'!N10+'Indicadores - Ano 2'!N10</f>
        <v>0</v>
      </c>
    </row>
    <row r="13" spans="1:14" s="9" customFormat="1" ht="21" customHeight="1">
      <c r="A13" s="26">
        <v>3</v>
      </c>
      <c r="B13" s="11" t="s">
        <v>4</v>
      </c>
      <c r="C13" s="45">
        <f>'Indicadores - Ano 1'!C11+'Indicadores - Ano 2'!C11</f>
        <v>0</v>
      </c>
      <c r="D13" s="45">
        <f>'Indicadores - Ano 1'!D11+'Indicadores - Ano 2'!D11</f>
        <v>0</v>
      </c>
      <c r="E13" s="45">
        <f>'Indicadores - Ano 1'!E11+'Indicadores - Ano 2'!E11</f>
        <v>0</v>
      </c>
      <c r="F13" s="45">
        <f>'Indicadores - Ano 1'!F11+'Indicadores - Ano 2'!F11</f>
        <v>0</v>
      </c>
      <c r="G13" s="45">
        <f>'Indicadores - Ano 1'!G11+'Indicadores - Ano 2'!G11</f>
        <v>0</v>
      </c>
      <c r="H13" s="45">
        <f>'Indicadores - Ano 1'!H11+'Indicadores - Ano 2'!H11</f>
        <v>0</v>
      </c>
      <c r="I13" s="45">
        <f>'Indicadores - Ano 1'!I11+'Indicadores - Ano 2'!I11</f>
        <v>0</v>
      </c>
      <c r="J13" s="45">
        <f>'Indicadores - Ano 1'!J11+'Indicadores - Ano 2'!J11</f>
        <v>0</v>
      </c>
      <c r="K13" s="45">
        <f>'Indicadores - Ano 1'!K11+'Indicadores - Ano 2'!K11</f>
        <v>0</v>
      </c>
      <c r="L13" s="45">
        <f>'Indicadores - Ano 1'!L11+'Indicadores - Ano 2'!L11</f>
        <v>0</v>
      </c>
      <c r="M13" s="45">
        <f>'Indicadores - Ano 1'!M11+'Indicadores - Ano 2'!M11</f>
        <v>0</v>
      </c>
      <c r="N13" s="45">
        <f>'Indicadores - Ano 1'!N11+'Indicadores - Ano 2'!N11</f>
        <v>0</v>
      </c>
    </row>
    <row r="14" spans="1:14" s="9" customFormat="1" ht="30.75" customHeight="1">
      <c r="A14" s="26">
        <v>4</v>
      </c>
      <c r="B14" s="11" t="s">
        <v>31</v>
      </c>
      <c r="C14" s="45">
        <f>'Indicadores - Ano 1'!C12+'Indicadores - Ano 2'!C12</f>
        <v>0</v>
      </c>
      <c r="D14" s="45">
        <f>'Indicadores - Ano 1'!D12+'Indicadores - Ano 2'!D12</f>
        <v>0</v>
      </c>
      <c r="E14" s="45">
        <f>'Indicadores - Ano 1'!E12+'Indicadores - Ano 2'!E12</f>
        <v>0</v>
      </c>
      <c r="F14" s="45">
        <f>'Indicadores - Ano 1'!F12+'Indicadores - Ano 2'!F12</f>
        <v>0</v>
      </c>
      <c r="G14" s="45">
        <f>'Indicadores - Ano 1'!G12+'Indicadores - Ano 2'!G12</f>
        <v>0</v>
      </c>
      <c r="H14" s="45">
        <f>'Indicadores - Ano 1'!H12+'Indicadores - Ano 2'!H12</f>
        <v>0</v>
      </c>
      <c r="I14" s="45">
        <f>'Indicadores - Ano 1'!I12+'Indicadores - Ano 2'!I12</f>
        <v>0</v>
      </c>
      <c r="J14" s="45">
        <f>'Indicadores - Ano 1'!J12+'Indicadores - Ano 2'!J12</f>
        <v>0</v>
      </c>
      <c r="K14" s="45">
        <f>'Indicadores - Ano 1'!K12+'Indicadores - Ano 2'!K12</f>
        <v>0</v>
      </c>
      <c r="L14" s="45">
        <f>'Indicadores - Ano 1'!L12+'Indicadores - Ano 2'!L12</f>
        <v>0</v>
      </c>
      <c r="M14" s="45">
        <f>'Indicadores - Ano 1'!M12+'Indicadores - Ano 2'!M12</f>
        <v>0</v>
      </c>
      <c r="N14" s="45">
        <f>'Indicadores - Ano 1'!N12+'Indicadores - Ano 2'!N12</f>
        <v>0</v>
      </c>
    </row>
    <row r="15" spans="1:14" s="9" customFormat="1" ht="21" customHeight="1">
      <c r="A15" s="26">
        <v>5</v>
      </c>
      <c r="B15" s="11" t="s">
        <v>26</v>
      </c>
      <c r="C15" s="45">
        <f>'Indicadores - Ano 1'!C13+'Indicadores - Ano 2'!C13</f>
        <v>0</v>
      </c>
      <c r="D15" s="45">
        <f>'Indicadores - Ano 1'!D13+'Indicadores - Ano 2'!D13</f>
        <v>0</v>
      </c>
      <c r="E15" s="45">
        <f>'Indicadores - Ano 1'!E13+'Indicadores - Ano 2'!E13</f>
        <v>0</v>
      </c>
      <c r="F15" s="45">
        <f>'Indicadores - Ano 1'!F13+'Indicadores - Ano 2'!F13</f>
        <v>0</v>
      </c>
      <c r="G15" s="45">
        <f>'Indicadores - Ano 1'!G13+'Indicadores - Ano 2'!G13</f>
        <v>0</v>
      </c>
      <c r="H15" s="45">
        <f>'Indicadores - Ano 1'!H13+'Indicadores - Ano 2'!H13</f>
        <v>0</v>
      </c>
      <c r="I15" s="45">
        <f>'Indicadores - Ano 1'!I13+'Indicadores - Ano 2'!I13</f>
        <v>0</v>
      </c>
      <c r="J15" s="45">
        <f>'Indicadores - Ano 1'!J13+'Indicadores - Ano 2'!J13</f>
        <v>0</v>
      </c>
      <c r="K15" s="45">
        <f>'Indicadores - Ano 1'!K13+'Indicadores - Ano 2'!K13</f>
        <v>0</v>
      </c>
      <c r="L15" s="45">
        <f>'Indicadores - Ano 1'!L13+'Indicadores - Ano 2'!L13</f>
        <v>0</v>
      </c>
      <c r="M15" s="45">
        <f>'Indicadores - Ano 1'!M13+'Indicadores - Ano 2'!M13</f>
        <v>0</v>
      </c>
      <c r="N15" s="45">
        <f>'Indicadores - Ano 1'!N13+'Indicadores - Ano 2'!N13</f>
        <v>0</v>
      </c>
    </row>
    <row r="16" spans="1:14" s="9" customFormat="1" ht="21" customHeight="1">
      <c r="A16" s="26">
        <v>6</v>
      </c>
      <c r="B16" s="11" t="s">
        <v>5</v>
      </c>
      <c r="C16" s="45">
        <f>'Indicadores - Ano 1'!C14+'Indicadores - Ano 2'!C14</f>
        <v>0</v>
      </c>
      <c r="D16" s="45">
        <f>'Indicadores - Ano 1'!D14+'Indicadores - Ano 2'!D14</f>
        <v>0</v>
      </c>
      <c r="E16" s="45">
        <f>'Indicadores - Ano 1'!E14+'Indicadores - Ano 2'!E14</f>
        <v>0</v>
      </c>
      <c r="F16" s="45">
        <f>'Indicadores - Ano 1'!F14+'Indicadores - Ano 2'!F14</f>
        <v>0</v>
      </c>
      <c r="G16" s="45">
        <f>'Indicadores - Ano 1'!G14+'Indicadores - Ano 2'!G14</f>
        <v>0</v>
      </c>
      <c r="H16" s="45">
        <f>'Indicadores - Ano 1'!H14+'Indicadores - Ano 2'!H14</f>
        <v>0</v>
      </c>
      <c r="I16" s="45">
        <f>'Indicadores - Ano 1'!I14+'Indicadores - Ano 2'!I14</f>
        <v>0</v>
      </c>
      <c r="J16" s="45">
        <f>'Indicadores - Ano 1'!J14+'Indicadores - Ano 2'!J14</f>
        <v>0</v>
      </c>
      <c r="K16" s="45">
        <f>'Indicadores - Ano 1'!K14+'Indicadores - Ano 2'!K14</f>
        <v>0</v>
      </c>
      <c r="L16" s="45">
        <f>'Indicadores - Ano 1'!L14+'Indicadores - Ano 2'!L14</f>
        <v>0</v>
      </c>
      <c r="M16" s="45">
        <f>'Indicadores - Ano 1'!M14+'Indicadores - Ano 2'!M14</f>
        <v>0</v>
      </c>
      <c r="N16" s="45">
        <f>'Indicadores - Ano 1'!N14+'Indicadores - Ano 2'!N14</f>
        <v>0</v>
      </c>
    </row>
    <row r="17" spans="1:14" s="9" customFormat="1" ht="41.25" customHeight="1">
      <c r="A17" s="25">
        <v>7</v>
      </c>
      <c r="B17" s="11" t="s">
        <v>32</v>
      </c>
      <c r="C17" s="45">
        <f>'Indicadores - Ano 1'!C15+'Indicadores - Ano 2'!C15</f>
        <v>0</v>
      </c>
      <c r="D17" s="45">
        <f>'Indicadores - Ano 1'!D15+'Indicadores - Ano 2'!D15</f>
        <v>0</v>
      </c>
      <c r="E17" s="45">
        <f>'Indicadores - Ano 1'!E15+'Indicadores - Ano 2'!E15</f>
        <v>0</v>
      </c>
      <c r="F17" s="45">
        <f>'Indicadores - Ano 1'!F15+'Indicadores - Ano 2'!F15</f>
        <v>0</v>
      </c>
      <c r="G17" s="45">
        <f>'Indicadores - Ano 1'!G15+'Indicadores - Ano 2'!G15</f>
        <v>0</v>
      </c>
      <c r="H17" s="45">
        <f>'Indicadores - Ano 1'!H15+'Indicadores - Ano 2'!H15</f>
        <v>0</v>
      </c>
      <c r="I17" s="45">
        <f>'Indicadores - Ano 1'!I15+'Indicadores - Ano 2'!I15</f>
        <v>0</v>
      </c>
      <c r="J17" s="45">
        <f>'Indicadores - Ano 1'!J15+'Indicadores - Ano 2'!J15</f>
        <v>0</v>
      </c>
      <c r="K17" s="45">
        <f>'Indicadores - Ano 1'!K15+'Indicadores - Ano 2'!K15</f>
        <v>0</v>
      </c>
      <c r="L17" s="45">
        <f>'Indicadores - Ano 1'!L15+'Indicadores - Ano 2'!L15</f>
        <v>0</v>
      </c>
      <c r="M17" s="45">
        <f>'Indicadores - Ano 1'!M15+'Indicadores - Ano 2'!M15</f>
        <v>0</v>
      </c>
      <c r="N17" s="45">
        <f>'Indicadores - Ano 1'!N15+'Indicadores - Ano 2'!N15</f>
        <v>0</v>
      </c>
    </row>
    <row r="18" spans="1:14" s="28" customFormat="1" ht="33.75" customHeight="1">
      <c r="A18" s="39">
        <v>8</v>
      </c>
      <c r="B18" s="32" t="s">
        <v>33</v>
      </c>
      <c r="C18" s="44">
        <f>'Indicadores - Ano 1'!C16+'Indicadores - Ano 2'!C16</f>
        <v>0</v>
      </c>
      <c r="D18" s="44">
        <f>'Indicadores - Ano 1'!D16+'Indicadores - Ano 2'!D16</f>
        <v>0</v>
      </c>
      <c r="E18" s="44">
        <f>'Indicadores - Ano 1'!E16+'Indicadores - Ano 2'!E16</f>
        <v>0</v>
      </c>
      <c r="F18" s="44">
        <f>'Indicadores - Ano 1'!F16+'Indicadores - Ano 2'!F16</f>
        <v>0</v>
      </c>
      <c r="G18" s="44">
        <f>'Indicadores - Ano 1'!G16+'Indicadores - Ano 2'!G16</f>
        <v>0</v>
      </c>
      <c r="H18" s="44">
        <f>'Indicadores - Ano 1'!H16+'Indicadores - Ano 2'!H16</f>
        <v>0</v>
      </c>
      <c r="I18" s="44">
        <f>'Indicadores - Ano 1'!I16+'Indicadores - Ano 2'!I16</f>
        <v>0</v>
      </c>
      <c r="J18" s="44">
        <f>'Indicadores - Ano 1'!J16+'Indicadores - Ano 2'!J16</f>
        <v>0</v>
      </c>
      <c r="K18" s="44">
        <f>'Indicadores - Ano 1'!K16+'Indicadores - Ano 2'!K16</f>
        <v>0</v>
      </c>
      <c r="L18" s="44">
        <f>'Indicadores - Ano 1'!L16+'Indicadores - Ano 2'!L16</f>
        <v>0</v>
      </c>
      <c r="M18" s="44">
        <f>'Indicadores - Ano 1'!M16+'Indicadores - Ano 2'!M16</f>
        <v>0</v>
      </c>
      <c r="N18" s="44">
        <f>'Indicadores - Ano 1'!N16+'Indicadores - Ano 2'!N16</f>
        <v>0</v>
      </c>
    </row>
    <row r="19" spans="1:14" s="28" customFormat="1" ht="21" customHeight="1">
      <c r="A19" s="40">
        <v>9</v>
      </c>
      <c r="B19" s="32" t="s">
        <v>6</v>
      </c>
      <c r="C19" s="44">
        <f>'Indicadores - Ano 1'!C17+'Indicadores - Ano 2'!C17</f>
        <v>0</v>
      </c>
      <c r="D19" s="44">
        <f>'Indicadores - Ano 1'!D17+'Indicadores - Ano 2'!D17</f>
        <v>0</v>
      </c>
      <c r="E19" s="44">
        <f>'Indicadores - Ano 1'!E17+'Indicadores - Ano 2'!E17</f>
        <v>0</v>
      </c>
      <c r="F19" s="44">
        <f>'Indicadores - Ano 1'!F17+'Indicadores - Ano 2'!F17</f>
        <v>0</v>
      </c>
      <c r="G19" s="44">
        <f>'Indicadores - Ano 1'!G17+'Indicadores - Ano 2'!G17</f>
        <v>0</v>
      </c>
      <c r="H19" s="44">
        <f>'Indicadores - Ano 1'!H17+'Indicadores - Ano 2'!H17</f>
        <v>0</v>
      </c>
      <c r="I19" s="44">
        <f>'Indicadores - Ano 1'!I17+'Indicadores - Ano 2'!I17</f>
        <v>0</v>
      </c>
      <c r="J19" s="44">
        <f>'Indicadores - Ano 1'!J17+'Indicadores - Ano 2'!J17</f>
        <v>0</v>
      </c>
      <c r="K19" s="44">
        <f>'Indicadores - Ano 1'!K17+'Indicadores - Ano 2'!K17</f>
        <v>0</v>
      </c>
      <c r="L19" s="44">
        <f>'Indicadores - Ano 1'!L17+'Indicadores - Ano 2'!L17</f>
        <v>0</v>
      </c>
      <c r="M19" s="44">
        <f>'Indicadores - Ano 1'!M17+'Indicadores - Ano 2'!M17</f>
        <v>0</v>
      </c>
      <c r="N19" s="44">
        <f>'Indicadores - Ano 1'!N17+'Indicadores - Ano 2'!N17</f>
        <v>0</v>
      </c>
    </row>
    <row r="20" spans="1:14" s="28" customFormat="1" ht="21" customHeight="1">
      <c r="A20" s="39">
        <v>10</v>
      </c>
      <c r="B20" s="32" t="s">
        <v>27</v>
      </c>
      <c r="C20" s="44">
        <f>'Indicadores - Ano 1'!C18+'Indicadores - Ano 2'!C18</f>
        <v>0</v>
      </c>
      <c r="D20" s="44">
        <f>'Indicadores - Ano 1'!D18+'Indicadores - Ano 2'!D18</f>
        <v>0</v>
      </c>
      <c r="E20" s="44">
        <f>'Indicadores - Ano 1'!E18+'Indicadores - Ano 2'!E18</f>
        <v>0</v>
      </c>
      <c r="F20" s="44">
        <f>'Indicadores - Ano 1'!F18+'Indicadores - Ano 2'!F18</f>
        <v>0</v>
      </c>
      <c r="G20" s="44">
        <f>'Indicadores - Ano 1'!G18+'Indicadores - Ano 2'!G18</f>
        <v>0</v>
      </c>
      <c r="H20" s="44">
        <f>'Indicadores - Ano 1'!H18+'Indicadores - Ano 2'!H18</f>
        <v>0</v>
      </c>
      <c r="I20" s="44">
        <f>'Indicadores - Ano 1'!I18+'Indicadores - Ano 2'!I18</f>
        <v>0</v>
      </c>
      <c r="J20" s="44">
        <f>'Indicadores - Ano 1'!J18+'Indicadores - Ano 2'!J18</f>
        <v>0</v>
      </c>
      <c r="K20" s="44">
        <f>'Indicadores - Ano 1'!K18+'Indicadores - Ano 2'!K18</f>
        <v>0</v>
      </c>
      <c r="L20" s="44">
        <f>'Indicadores - Ano 1'!L18+'Indicadores - Ano 2'!L18</f>
        <v>0</v>
      </c>
      <c r="M20" s="44">
        <f>'Indicadores - Ano 1'!M18+'Indicadores - Ano 2'!M18</f>
        <v>0</v>
      </c>
      <c r="N20" s="44">
        <f>'Indicadores - Ano 1'!N18+'Indicadores - Ano 2'!N18</f>
        <v>0</v>
      </c>
    </row>
    <row r="21" spans="1:14" s="28" customFormat="1" ht="30.75" customHeight="1">
      <c r="A21" s="39">
        <v>11</v>
      </c>
      <c r="B21" s="32" t="s">
        <v>29</v>
      </c>
      <c r="C21" s="44">
        <f>'Indicadores - Ano 1'!C19+'Indicadores - Ano 2'!C19</f>
        <v>0</v>
      </c>
      <c r="D21" s="44">
        <f>'Indicadores - Ano 1'!D19+'Indicadores - Ano 2'!D19</f>
        <v>0</v>
      </c>
      <c r="E21" s="44">
        <f>'Indicadores - Ano 1'!E19+'Indicadores - Ano 2'!E19</f>
        <v>0</v>
      </c>
      <c r="F21" s="44">
        <f>'Indicadores - Ano 1'!F19+'Indicadores - Ano 2'!F19</f>
        <v>0</v>
      </c>
      <c r="G21" s="44">
        <f>'Indicadores - Ano 1'!G19+'Indicadores - Ano 2'!G19</f>
        <v>0</v>
      </c>
      <c r="H21" s="44">
        <f>'Indicadores - Ano 1'!H19+'Indicadores - Ano 2'!H19</f>
        <v>0</v>
      </c>
      <c r="I21" s="44">
        <f>'Indicadores - Ano 1'!I19+'Indicadores - Ano 2'!I19</f>
        <v>0</v>
      </c>
      <c r="J21" s="44">
        <f>'Indicadores - Ano 1'!J19+'Indicadores - Ano 2'!J19</f>
        <v>0</v>
      </c>
      <c r="K21" s="44">
        <f>'Indicadores - Ano 1'!K19+'Indicadores - Ano 2'!K19</f>
        <v>0</v>
      </c>
      <c r="L21" s="44">
        <f>'Indicadores - Ano 1'!L19+'Indicadores - Ano 2'!L19</f>
        <v>0</v>
      </c>
      <c r="M21" s="44">
        <f>'Indicadores - Ano 1'!M19+'Indicadores - Ano 2'!M19</f>
        <v>0</v>
      </c>
      <c r="N21" s="44">
        <f>'Indicadores - Ano 1'!N19+'Indicadores - Ano 2'!N19</f>
        <v>0</v>
      </c>
    </row>
    <row r="22" spans="1:14" s="28" customFormat="1" ht="39" customHeight="1">
      <c r="A22" s="39">
        <v>12</v>
      </c>
      <c r="B22" s="32" t="s">
        <v>30</v>
      </c>
      <c r="C22" s="44">
        <f>'Indicadores - Ano 1'!C20+'Indicadores - Ano 2'!C20</f>
        <v>0</v>
      </c>
      <c r="D22" s="44">
        <f>'Indicadores - Ano 1'!D20+'Indicadores - Ano 2'!D20</f>
        <v>0</v>
      </c>
      <c r="E22" s="44">
        <f>'Indicadores - Ano 1'!E20+'Indicadores - Ano 2'!E20</f>
        <v>0</v>
      </c>
      <c r="F22" s="44">
        <f>'Indicadores - Ano 1'!F20+'Indicadores - Ano 2'!F20</f>
        <v>0</v>
      </c>
      <c r="G22" s="44">
        <f>'Indicadores - Ano 1'!G20+'Indicadores - Ano 2'!G20</f>
        <v>0</v>
      </c>
      <c r="H22" s="44">
        <f>'Indicadores - Ano 1'!H20+'Indicadores - Ano 2'!H20</f>
        <v>0</v>
      </c>
      <c r="I22" s="44">
        <f>'Indicadores - Ano 1'!I20+'Indicadores - Ano 2'!I20</f>
        <v>0</v>
      </c>
      <c r="J22" s="44">
        <f>'Indicadores - Ano 1'!J20+'Indicadores - Ano 2'!J20</f>
        <v>0</v>
      </c>
      <c r="K22" s="44">
        <f>'Indicadores - Ano 1'!K20+'Indicadores - Ano 2'!K20</f>
        <v>0</v>
      </c>
      <c r="L22" s="44">
        <f>'Indicadores - Ano 1'!L20+'Indicadores - Ano 2'!L20</f>
        <v>0</v>
      </c>
      <c r="M22" s="44">
        <f>'Indicadores - Ano 1'!M20+'Indicadores - Ano 2'!M20</f>
        <v>0</v>
      </c>
      <c r="N22" s="44">
        <f>'Indicadores - Ano 1'!N20+'Indicadores - Ano 2'!N20</f>
        <v>0</v>
      </c>
    </row>
    <row r="23" spans="1:14" s="28" customFormat="1" ht="21" customHeight="1">
      <c r="A23" s="39">
        <v>13</v>
      </c>
      <c r="B23" s="32" t="s">
        <v>7</v>
      </c>
      <c r="C23" s="44">
        <f>'Indicadores - Ano 1'!C21+'Indicadores - Ano 2'!C21</f>
        <v>0</v>
      </c>
      <c r="D23" s="44">
        <f>'Indicadores - Ano 1'!D21+'Indicadores - Ano 2'!D21</f>
        <v>0</v>
      </c>
      <c r="E23" s="44">
        <f>'Indicadores - Ano 1'!E21+'Indicadores - Ano 2'!E21</f>
        <v>0</v>
      </c>
      <c r="F23" s="44">
        <f>'Indicadores - Ano 1'!F21+'Indicadores - Ano 2'!F21</f>
        <v>0</v>
      </c>
      <c r="G23" s="44">
        <f>'Indicadores - Ano 1'!G21+'Indicadores - Ano 2'!G21</f>
        <v>0</v>
      </c>
      <c r="H23" s="44">
        <f>'Indicadores - Ano 1'!H21+'Indicadores - Ano 2'!H21</f>
        <v>0</v>
      </c>
      <c r="I23" s="44">
        <f>'Indicadores - Ano 1'!I21+'Indicadores - Ano 2'!I21</f>
        <v>0</v>
      </c>
      <c r="J23" s="44">
        <f>'Indicadores - Ano 1'!J21+'Indicadores - Ano 2'!J21</f>
        <v>0</v>
      </c>
      <c r="K23" s="44">
        <f>'Indicadores - Ano 1'!K21+'Indicadores - Ano 2'!K21</f>
        <v>0</v>
      </c>
      <c r="L23" s="44">
        <f>'Indicadores - Ano 1'!L21+'Indicadores - Ano 2'!L21</f>
        <v>0</v>
      </c>
      <c r="M23" s="44">
        <f>'Indicadores - Ano 1'!M21+'Indicadores - Ano 2'!M21</f>
        <v>0</v>
      </c>
      <c r="N23" s="44">
        <f>'Indicadores - Ano 1'!N21+'Indicadores - Ano 2'!N21</f>
        <v>0</v>
      </c>
    </row>
    <row r="24" spans="1:14" s="28" customFormat="1" ht="21" customHeight="1">
      <c r="A24" s="39">
        <v>14</v>
      </c>
      <c r="B24" s="32" t="s">
        <v>28</v>
      </c>
      <c r="C24" s="44">
        <f>'Indicadores - Ano 1'!C22+'Indicadores - Ano 2'!C22</f>
        <v>0</v>
      </c>
      <c r="D24" s="44">
        <f>'Indicadores - Ano 1'!D22+'Indicadores - Ano 2'!D22</f>
        <v>0</v>
      </c>
      <c r="E24" s="44">
        <f>'Indicadores - Ano 1'!E22+'Indicadores - Ano 2'!E22</f>
        <v>0</v>
      </c>
      <c r="F24" s="44">
        <f>'Indicadores - Ano 1'!F22+'Indicadores - Ano 2'!F22</f>
        <v>0</v>
      </c>
      <c r="G24" s="44">
        <f>'Indicadores - Ano 1'!G22+'Indicadores - Ano 2'!G22</f>
        <v>0</v>
      </c>
      <c r="H24" s="44">
        <f>'Indicadores - Ano 1'!H22+'Indicadores - Ano 2'!H22</f>
        <v>0</v>
      </c>
      <c r="I24" s="44">
        <f>'Indicadores - Ano 1'!I22+'Indicadores - Ano 2'!I22</f>
        <v>0</v>
      </c>
      <c r="J24" s="44">
        <f>'Indicadores - Ano 1'!J22+'Indicadores - Ano 2'!J22</f>
        <v>0</v>
      </c>
      <c r="K24" s="44">
        <f>'Indicadores - Ano 1'!K22+'Indicadores - Ano 2'!K22</f>
        <v>0</v>
      </c>
      <c r="L24" s="44">
        <f>'Indicadores - Ano 1'!L22+'Indicadores - Ano 2'!L22</f>
        <v>0</v>
      </c>
      <c r="M24" s="44">
        <f>'Indicadores - Ano 1'!M22+'Indicadores - Ano 2'!M22</f>
        <v>0</v>
      </c>
      <c r="N24" s="44">
        <f>'Indicadores - Ano 1'!N22+'Indicadores - Ano 2'!N22</f>
        <v>0</v>
      </c>
    </row>
    <row r="25" spans="1:14" s="9" customFormat="1" ht="33" customHeight="1">
      <c r="A25" s="25">
        <v>15</v>
      </c>
      <c r="B25" s="11" t="s">
        <v>11</v>
      </c>
      <c r="C25" s="45">
        <f>'Indicadores - Ano 1'!C23+'Indicadores - Ano 2'!C23</f>
        <v>0</v>
      </c>
      <c r="D25" s="45">
        <f>'Indicadores - Ano 1'!D23+'Indicadores - Ano 2'!D23</f>
        <v>0</v>
      </c>
      <c r="E25" s="45">
        <f>'Indicadores - Ano 1'!E23+'Indicadores - Ano 2'!E23</f>
        <v>0</v>
      </c>
      <c r="F25" s="45">
        <f>'Indicadores - Ano 1'!F23+'Indicadores - Ano 2'!F23</f>
        <v>0</v>
      </c>
      <c r="G25" s="45">
        <f>'Indicadores - Ano 1'!G23+'Indicadores - Ano 2'!G23</f>
        <v>0</v>
      </c>
      <c r="H25" s="45">
        <f>'Indicadores - Ano 1'!H23+'Indicadores - Ano 2'!H23</f>
        <v>0</v>
      </c>
      <c r="I25" s="45">
        <f>'Indicadores - Ano 1'!I23+'Indicadores - Ano 2'!I23</f>
        <v>0</v>
      </c>
      <c r="J25" s="45">
        <f>'Indicadores - Ano 1'!J23+'Indicadores - Ano 2'!J23</f>
        <v>0</v>
      </c>
      <c r="K25" s="45">
        <f>'Indicadores - Ano 1'!K23+'Indicadores - Ano 2'!K23</f>
        <v>0</v>
      </c>
      <c r="L25" s="45">
        <f>'Indicadores - Ano 1'!L23+'Indicadores - Ano 2'!L23</f>
        <v>0</v>
      </c>
      <c r="M25" s="45">
        <f>'Indicadores - Ano 1'!M23+'Indicadores - Ano 2'!M23</f>
        <v>0</v>
      </c>
      <c r="N25" s="45">
        <f>'Indicadores - Ano 1'!N23+'Indicadores - Ano 2'!N23</f>
        <v>0</v>
      </c>
    </row>
    <row r="26" spans="1:14" s="9" customFormat="1" ht="21" customHeight="1">
      <c r="A26" s="26">
        <v>16</v>
      </c>
      <c r="B26" s="11" t="s">
        <v>0</v>
      </c>
      <c r="C26" s="45">
        <f>'Indicadores - Ano 1'!C24+'Indicadores - Ano 2'!C24</f>
        <v>0</v>
      </c>
      <c r="D26" s="45">
        <f>'Indicadores - Ano 1'!D24+'Indicadores - Ano 2'!D24</f>
        <v>0</v>
      </c>
      <c r="E26" s="45">
        <f>'Indicadores - Ano 1'!E24+'Indicadores - Ano 2'!E24</f>
        <v>0</v>
      </c>
      <c r="F26" s="45">
        <f>'Indicadores - Ano 1'!F24+'Indicadores - Ano 2'!F24</f>
        <v>0</v>
      </c>
      <c r="G26" s="45">
        <f>'Indicadores - Ano 1'!G24+'Indicadores - Ano 2'!G24</f>
        <v>0</v>
      </c>
      <c r="H26" s="45">
        <f>'Indicadores - Ano 1'!H24+'Indicadores - Ano 2'!H24</f>
        <v>0</v>
      </c>
      <c r="I26" s="45">
        <f>'Indicadores - Ano 1'!I24+'Indicadores - Ano 2'!I24</f>
        <v>0</v>
      </c>
      <c r="J26" s="45">
        <f>'Indicadores - Ano 1'!J24+'Indicadores - Ano 2'!J24</f>
        <v>0</v>
      </c>
      <c r="K26" s="45">
        <f>'Indicadores - Ano 1'!K24+'Indicadores - Ano 2'!K24</f>
        <v>0</v>
      </c>
      <c r="L26" s="45">
        <f>'Indicadores - Ano 1'!L24+'Indicadores - Ano 2'!L24</f>
        <v>0</v>
      </c>
      <c r="M26" s="45">
        <f>'Indicadores - Ano 1'!M24+'Indicadores - Ano 2'!M24</f>
        <v>0</v>
      </c>
      <c r="N26" s="45">
        <f>'Indicadores - Ano 1'!N24+'Indicadores - Ano 2'!N24</f>
        <v>0</v>
      </c>
    </row>
    <row r="27" spans="1:14" s="9" customFormat="1" ht="21" customHeight="1" thickBot="1">
      <c r="A27" s="25">
        <v>17</v>
      </c>
      <c r="B27" s="14" t="s">
        <v>1</v>
      </c>
      <c r="C27" s="46">
        <f>'Indicadores - Ano 1'!C25+'Indicadores - Ano 2'!C25</f>
        <v>0</v>
      </c>
      <c r="D27" s="46">
        <f>'Indicadores - Ano 1'!D25+'Indicadores - Ano 2'!D25</f>
        <v>0</v>
      </c>
      <c r="E27" s="46">
        <f>'Indicadores - Ano 1'!E25+'Indicadores - Ano 2'!E25</f>
        <v>0</v>
      </c>
      <c r="F27" s="46">
        <f>'Indicadores - Ano 1'!F25+'Indicadores - Ano 2'!F25</f>
        <v>0</v>
      </c>
      <c r="G27" s="46">
        <f>'Indicadores - Ano 1'!G25+'Indicadores - Ano 2'!G25</f>
        <v>0</v>
      </c>
      <c r="H27" s="46">
        <f>'Indicadores - Ano 1'!H25+'Indicadores - Ano 2'!H25</f>
        <v>0</v>
      </c>
      <c r="I27" s="46">
        <f>'Indicadores - Ano 1'!I25+'Indicadores - Ano 2'!I25</f>
        <v>0</v>
      </c>
      <c r="J27" s="46">
        <f>'Indicadores - Ano 1'!J25+'Indicadores - Ano 2'!J25</f>
        <v>0</v>
      </c>
      <c r="K27" s="46">
        <f>'Indicadores - Ano 1'!K25+'Indicadores - Ano 2'!K25</f>
        <v>0</v>
      </c>
      <c r="L27" s="46">
        <f>'Indicadores - Ano 1'!L25+'Indicadores - Ano 2'!L25</f>
        <v>0</v>
      </c>
      <c r="M27" s="46">
        <f>'Indicadores - Ano 1'!M25+'Indicadores - Ano 2'!M25</f>
        <v>0</v>
      </c>
      <c r="N27" s="46">
        <f>'Indicadores - Ano 1'!N25+'Indicadores - Ano 2'!N25</f>
        <v>0</v>
      </c>
    </row>
    <row r="28" s="4" customFormat="1" ht="15.75" thickTop="1">
      <c r="A28" s="8"/>
    </row>
    <row r="30" spans="1:13" ht="18">
      <c r="A30" s="22" t="s">
        <v>22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8.75">
      <c r="A31" s="24" t="s">
        <v>24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8.75">
      <c r="A32" s="24" t="s">
        <v>38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8.75">
      <c r="A33" s="24" t="s">
        <v>39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8.75">
      <c r="A34" s="24" t="s">
        <v>25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8.75">
      <c r="A35" s="24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</sheetData>
  <mergeCells count="2">
    <mergeCell ref="A9:B10"/>
    <mergeCell ref="C9:N9"/>
  </mergeCells>
  <printOptions/>
  <pageMargins left="0.42" right="0.7874015748031497" top="0.48" bottom="0.64" header="0.31" footer="0.5118110236220472"/>
  <pageSetup horizontalDpi="600" verticalDpi="600" orientation="landscape" paperSize="9" scale="76" r:id="rId1"/>
  <headerFooter alignWithMargins="0">
    <oddFooter>&amp;CIndicadores Relatório Técnico - Edital 017/2009&amp;RPágina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60" zoomScaleNormal="75" workbookViewId="0" topLeftCell="A1">
      <selection activeCell="A5" sqref="A5:N5"/>
    </sheetView>
  </sheetViews>
  <sheetFormatPr defaultColWidth="9.140625" defaultRowHeight="12.75"/>
  <cols>
    <col min="1" max="1" width="6.7109375" style="2" customWidth="1"/>
    <col min="2" max="2" width="74.57421875" style="1" customWidth="1"/>
    <col min="3" max="14" width="9.7109375" style="1" customWidth="1"/>
    <col min="15" max="16384" width="9.140625" style="1" customWidth="1"/>
  </cols>
  <sheetData>
    <row r="1" spans="1:14" s="4" customFormat="1" ht="27" customHeight="1" thickBot="1" thickTop="1">
      <c r="A1" s="65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="4" customFormat="1" ht="6.75" customHeight="1" thickBot="1" thickTop="1">
      <c r="A2" s="8"/>
    </row>
    <row r="3" spans="1:14" s="4" customFormat="1" ht="27" customHeight="1" thickBot="1" thickTop="1">
      <c r="A3" s="65" t="s">
        <v>36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="4" customFormat="1" ht="6.75" customHeight="1" thickBot="1" thickTop="1">
      <c r="A4" s="8"/>
    </row>
    <row r="5" spans="1:14" s="4" customFormat="1" ht="27" customHeight="1" thickBot="1" thickTop="1">
      <c r="A5" s="65" t="s">
        <v>37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="4" customFormat="1" ht="6.75" customHeight="1" thickBot="1" thickTop="1">
      <c r="A6" s="8"/>
    </row>
    <row r="7" spans="1:14" s="9" customFormat="1" ht="17.25" thickBot="1" thickTop="1">
      <c r="A7" s="61" t="s">
        <v>35</v>
      </c>
      <c r="B7" s="62"/>
      <c r="C7" s="67" t="s">
        <v>9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</row>
    <row r="8" spans="1:14" s="9" customFormat="1" ht="19.5" customHeight="1" thickBot="1">
      <c r="A8" s="63"/>
      <c r="B8" s="64"/>
      <c r="C8" s="15">
        <v>1</v>
      </c>
      <c r="D8" s="15">
        <v>2</v>
      </c>
      <c r="E8" s="15">
        <v>3</v>
      </c>
      <c r="F8" s="15">
        <v>4</v>
      </c>
      <c r="G8" s="15">
        <v>5</v>
      </c>
      <c r="H8" s="15">
        <v>6</v>
      </c>
      <c r="I8" s="15">
        <v>7</v>
      </c>
      <c r="J8" s="15">
        <v>8</v>
      </c>
      <c r="K8" s="15">
        <v>9</v>
      </c>
      <c r="L8" s="16">
        <v>10</v>
      </c>
      <c r="M8" s="16">
        <v>11</v>
      </c>
      <c r="N8" s="17">
        <v>12</v>
      </c>
    </row>
    <row r="9" spans="1:14" s="9" customFormat="1" ht="24.75" customHeight="1" thickTop="1">
      <c r="A9" s="41">
        <v>1</v>
      </c>
      <c r="B9" s="10" t="s">
        <v>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s="9" customFormat="1" ht="24.75" customHeight="1">
      <c r="A10" s="42">
        <v>2</v>
      </c>
      <c r="B10" s="11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</row>
    <row r="11" spans="1:14" s="9" customFormat="1" ht="24.75" customHeight="1">
      <c r="A11" s="42">
        <v>3</v>
      </c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</row>
    <row r="12" spans="1:14" s="28" customFormat="1" ht="31.5" customHeight="1">
      <c r="A12" s="41">
        <v>4</v>
      </c>
      <c r="B12" s="32" t="s">
        <v>31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6"/>
    </row>
    <row r="13" spans="1:14" s="28" customFormat="1" ht="24.75" customHeight="1">
      <c r="A13" s="42">
        <v>5</v>
      </c>
      <c r="B13" s="32" t="s">
        <v>26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6"/>
    </row>
    <row r="14" spans="1:14" s="28" customFormat="1" ht="24.75" customHeight="1">
      <c r="A14" s="42">
        <v>6</v>
      </c>
      <c r="B14" s="32" t="s">
        <v>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6"/>
    </row>
    <row r="15" spans="1:14" s="28" customFormat="1" ht="36.75" customHeight="1">
      <c r="A15" s="41">
        <v>7</v>
      </c>
      <c r="B15" s="32" t="s">
        <v>32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6"/>
    </row>
    <row r="16" spans="1:14" s="28" customFormat="1" ht="37.5" customHeight="1">
      <c r="A16" s="42">
        <v>8</v>
      </c>
      <c r="B16" s="32" t="s">
        <v>33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6"/>
    </row>
    <row r="17" spans="1:14" s="28" customFormat="1" ht="24.75" customHeight="1">
      <c r="A17" s="43">
        <v>9</v>
      </c>
      <c r="B17" s="32" t="s">
        <v>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6"/>
    </row>
    <row r="18" spans="1:14" s="28" customFormat="1" ht="24.75" customHeight="1">
      <c r="A18" s="47">
        <v>10</v>
      </c>
      <c r="B18" s="32" t="s">
        <v>27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6"/>
    </row>
    <row r="19" spans="1:14" s="28" customFormat="1" ht="30.75" customHeight="1">
      <c r="A19" s="43">
        <v>11</v>
      </c>
      <c r="B19" s="32" t="s">
        <v>29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6"/>
    </row>
    <row r="20" spans="1:14" s="28" customFormat="1" ht="35.25" customHeight="1">
      <c r="A20" s="43">
        <v>12</v>
      </c>
      <c r="B20" s="32" t="s">
        <v>30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6"/>
    </row>
    <row r="21" spans="1:14" s="28" customFormat="1" ht="24.75" customHeight="1">
      <c r="A21" s="47">
        <v>13</v>
      </c>
      <c r="B21" s="32" t="s">
        <v>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6"/>
    </row>
    <row r="22" spans="1:14" s="28" customFormat="1" ht="24" customHeight="1">
      <c r="A22" s="43">
        <v>14</v>
      </c>
      <c r="B22" s="32" t="s">
        <v>28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</row>
    <row r="23" spans="1:14" s="28" customFormat="1" ht="36.75" customHeight="1">
      <c r="A23" s="43">
        <v>15</v>
      </c>
      <c r="B23" s="32" t="s">
        <v>11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1"/>
    </row>
    <row r="24" spans="1:14" s="28" customFormat="1" ht="30.75" customHeight="1">
      <c r="A24" s="47">
        <v>16</v>
      </c>
      <c r="B24" s="32" t="s">
        <v>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1"/>
    </row>
    <row r="25" spans="1:14" s="28" customFormat="1" ht="24.75" customHeight="1" thickBot="1">
      <c r="A25" s="43">
        <v>17</v>
      </c>
      <c r="B25" s="37" t="s">
        <v>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</row>
    <row r="26" s="4" customFormat="1" ht="16.5" thickBot="1" thickTop="1">
      <c r="A26" s="8"/>
    </row>
    <row r="27" spans="1:8" s="4" customFormat="1" ht="16.5" thickBot="1" thickTop="1">
      <c r="A27" s="18" t="s">
        <v>10</v>
      </c>
      <c r="C27" s="58"/>
      <c r="D27" s="59"/>
      <c r="E27" s="59"/>
      <c r="F27" s="59"/>
      <c r="G27" s="59"/>
      <c r="H27" s="60"/>
    </row>
    <row r="28" spans="1:8" s="6" customFormat="1" ht="8.25" customHeight="1" thickBot="1" thickTop="1">
      <c r="A28" s="5"/>
      <c r="C28" s="7"/>
      <c r="D28" s="7"/>
      <c r="E28" s="7"/>
      <c r="F28" s="7"/>
      <c r="G28" s="7"/>
      <c r="H28" s="7"/>
    </row>
    <row r="29" spans="1:8" s="4" customFormat="1" ht="16.5" thickBot="1" thickTop="1">
      <c r="A29" s="18" t="s">
        <v>14</v>
      </c>
      <c r="C29" s="58"/>
      <c r="D29" s="59"/>
      <c r="E29" s="59"/>
      <c r="F29" s="59"/>
      <c r="G29" s="59"/>
      <c r="H29" s="60"/>
    </row>
    <row r="30" spans="1:8" s="6" customFormat="1" ht="8.25" customHeight="1" thickBot="1" thickTop="1">
      <c r="A30" s="5"/>
      <c r="C30" s="7"/>
      <c r="D30" s="7"/>
      <c r="E30" s="7"/>
      <c r="F30" s="7"/>
      <c r="G30" s="7"/>
      <c r="H30" s="7"/>
    </row>
    <row r="31" spans="1:8" s="4" customFormat="1" ht="16.5" thickBot="1" thickTop="1">
      <c r="A31" s="18" t="s">
        <v>15</v>
      </c>
      <c r="C31" s="58"/>
      <c r="D31" s="59"/>
      <c r="E31" s="59"/>
      <c r="F31" s="59"/>
      <c r="G31" s="59"/>
      <c r="H31" s="60"/>
    </row>
    <row r="32" spans="1:8" s="6" customFormat="1" ht="8.25" customHeight="1" thickBot="1" thickTop="1">
      <c r="A32" s="19"/>
      <c r="C32" s="7"/>
      <c r="D32" s="7"/>
      <c r="E32" s="7"/>
      <c r="F32" s="7"/>
      <c r="G32" s="7"/>
      <c r="H32" s="7"/>
    </row>
    <row r="33" spans="1:8" s="4" customFormat="1" ht="16.5" thickBot="1" thickTop="1">
      <c r="A33" s="18" t="s">
        <v>16</v>
      </c>
      <c r="C33" s="58"/>
      <c r="D33" s="59"/>
      <c r="E33" s="59"/>
      <c r="F33" s="59"/>
      <c r="G33" s="59"/>
      <c r="H33" s="60"/>
    </row>
    <row r="34" spans="1:8" s="6" customFormat="1" ht="8.25" customHeight="1" thickBot="1" thickTop="1">
      <c r="A34" s="19"/>
      <c r="C34" s="7"/>
      <c r="D34" s="7"/>
      <c r="E34" s="7"/>
      <c r="F34" s="7"/>
      <c r="G34" s="7"/>
      <c r="H34" s="7"/>
    </row>
    <row r="35" spans="1:8" s="4" customFormat="1" ht="16.5" thickBot="1" thickTop="1">
      <c r="A35" s="18" t="s">
        <v>17</v>
      </c>
      <c r="C35" s="55"/>
      <c r="D35" s="56"/>
      <c r="E35" s="56"/>
      <c r="F35" s="56"/>
      <c r="G35" s="56"/>
      <c r="H35" s="57"/>
    </row>
    <row r="36" spans="1:8" s="6" customFormat="1" ht="8.25" customHeight="1" thickBot="1" thickTop="1">
      <c r="A36" s="19"/>
      <c r="C36" s="7"/>
      <c r="D36" s="7"/>
      <c r="E36" s="7"/>
      <c r="F36" s="7"/>
      <c r="G36" s="7"/>
      <c r="H36" s="7"/>
    </row>
    <row r="37" spans="1:8" s="4" customFormat="1" ht="16.5" thickBot="1" thickTop="1">
      <c r="A37" s="18" t="s">
        <v>18</v>
      </c>
      <c r="C37" s="58"/>
      <c r="D37" s="59"/>
      <c r="E37" s="59"/>
      <c r="F37" s="59"/>
      <c r="G37" s="59"/>
      <c r="H37" s="60"/>
    </row>
    <row r="38" ht="3.75" customHeight="1" thickTop="1">
      <c r="A38" s="3"/>
    </row>
    <row r="39" spans="1:7" ht="18">
      <c r="A39" s="3"/>
      <c r="C39" s="29" t="s">
        <v>12</v>
      </c>
      <c r="D39" s="23"/>
      <c r="E39" s="23"/>
      <c r="F39" s="23"/>
      <c r="G39" s="23"/>
    </row>
    <row r="40" spans="1:7" ht="18">
      <c r="A40" s="3"/>
      <c r="C40" s="29" t="s">
        <v>13</v>
      </c>
      <c r="D40" s="23"/>
      <c r="E40" s="23"/>
      <c r="F40" s="23"/>
      <c r="G40" s="23"/>
    </row>
  </sheetData>
  <mergeCells count="11">
    <mergeCell ref="A7:B8"/>
    <mergeCell ref="A1:N1"/>
    <mergeCell ref="A3:N3"/>
    <mergeCell ref="A5:N5"/>
    <mergeCell ref="C7:N7"/>
    <mergeCell ref="C35:H35"/>
    <mergeCell ref="C37:H37"/>
    <mergeCell ref="C27:H27"/>
    <mergeCell ref="C29:H29"/>
    <mergeCell ref="C31:H31"/>
    <mergeCell ref="C33:H33"/>
  </mergeCells>
  <printOptions/>
  <pageMargins left="0.75" right="0.75" top="1" bottom="1" header="0.492125985" footer="0.492125985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60" zoomScaleNormal="75" workbookViewId="0" topLeftCell="A1">
      <selection activeCell="A5" sqref="A5:N5"/>
    </sheetView>
  </sheetViews>
  <sheetFormatPr defaultColWidth="9.140625" defaultRowHeight="12.75"/>
  <cols>
    <col min="1" max="1" width="4.8515625" style="2" bestFit="1" customWidth="1"/>
    <col min="2" max="2" width="65.140625" style="1" customWidth="1"/>
    <col min="3" max="14" width="9.7109375" style="1" customWidth="1"/>
    <col min="15" max="16384" width="9.140625" style="1" customWidth="1"/>
  </cols>
  <sheetData>
    <row r="1" spans="1:14" s="4" customFormat="1" ht="27" customHeight="1" thickBot="1" thickTop="1">
      <c r="A1" s="72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="4" customFormat="1" ht="6.75" customHeight="1" thickBot="1" thickTop="1">
      <c r="A2" s="8"/>
    </row>
    <row r="3" spans="1:14" s="4" customFormat="1" ht="27" customHeight="1" thickBot="1" thickTop="1">
      <c r="A3" s="72" t="s">
        <v>19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="4" customFormat="1" ht="6.75" customHeight="1" thickBot="1" thickTop="1">
      <c r="A4" s="8"/>
    </row>
    <row r="5" spans="1:14" s="4" customFormat="1" ht="27" customHeight="1" thickBot="1" thickTop="1">
      <c r="A5" s="72" t="s">
        <v>20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="4" customFormat="1" ht="6.75" customHeight="1" thickBot="1" thickTop="1">
      <c r="A6" s="8"/>
    </row>
    <row r="7" spans="1:14" s="9" customFormat="1" ht="17.25" thickBot="1" thickTop="1">
      <c r="A7" s="70" t="s">
        <v>35</v>
      </c>
      <c r="B7" s="62"/>
      <c r="C7" s="67" t="s">
        <v>9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</row>
    <row r="8" spans="1:14" s="9" customFormat="1" ht="19.5" customHeight="1" thickBot="1">
      <c r="A8" s="71"/>
      <c r="B8" s="64"/>
      <c r="C8" s="15">
        <v>1</v>
      </c>
      <c r="D8" s="15">
        <v>2</v>
      </c>
      <c r="E8" s="15">
        <v>3</v>
      </c>
      <c r="F8" s="15">
        <v>4</v>
      </c>
      <c r="G8" s="15">
        <v>5</v>
      </c>
      <c r="H8" s="15">
        <v>6</v>
      </c>
      <c r="I8" s="15">
        <v>7</v>
      </c>
      <c r="J8" s="15">
        <v>8</v>
      </c>
      <c r="K8" s="15">
        <v>9</v>
      </c>
      <c r="L8" s="16">
        <v>10</v>
      </c>
      <c r="M8" s="16">
        <v>11</v>
      </c>
      <c r="N8" s="17">
        <v>12</v>
      </c>
    </row>
    <row r="9" spans="1:14" s="9" customFormat="1" ht="24.75" customHeight="1" thickTop="1">
      <c r="A9" s="25">
        <v>1</v>
      </c>
      <c r="B9" s="10" t="s">
        <v>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s="9" customFormat="1" ht="24.75" customHeight="1">
      <c r="A10" s="26">
        <v>2</v>
      </c>
      <c r="B10" s="11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</row>
    <row r="11" spans="1:14" s="9" customFormat="1" ht="24.75" customHeight="1">
      <c r="A11" s="26">
        <v>3</v>
      </c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</row>
    <row r="12" spans="1:14" s="28" customFormat="1" ht="33.75" customHeight="1">
      <c r="A12" s="39">
        <v>4</v>
      </c>
      <c r="B12" s="32" t="s">
        <v>31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6"/>
    </row>
    <row r="13" spans="1:14" s="28" customFormat="1" ht="39" customHeight="1">
      <c r="A13" s="39">
        <v>5</v>
      </c>
      <c r="B13" s="32" t="s">
        <v>26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6"/>
    </row>
    <row r="14" spans="1:14" s="28" customFormat="1" ht="33.75" customHeight="1">
      <c r="A14" s="39">
        <v>6</v>
      </c>
      <c r="B14" s="32" t="s">
        <v>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6"/>
    </row>
    <row r="15" spans="1:14" s="28" customFormat="1" ht="43.5" customHeight="1">
      <c r="A15" s="40">
        <v>7</v>
      </c>
      <c r="B15" s="32" t="s">
        <v>32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6"/>
    </row>
    <row r="16" spans="1:14" s="28" customFormat="1" ht="36" customHeight="1">
      <c r="A16" s="39">
        <v>8</v>
      </c>
      <c r="B16" s="32" t="s">
        <v>33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6"/>
    </row>
    <row r="17" spans="1:14" s="28" customFormat="1" ht="24.75" customHeight="1">
      <c r="A17" s="39">
        <v>9</v>
      </c>
      <c r="B17" s="32" t="s">
        <v>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6"/>
    </row>
    <row r="18" spans="1:14" s="28" customFormat="1" ht="24.75" customHeight="1">
      <c r="A18" s="39">
        <v>10</v>
      </c>
      <c r="B18" s="32" t="s">
        <v>27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6"/>
    </row>
    <row r="19" spans="1:14" s="28" customFormat="1" ht="30.75" customHeight="1">
      <c r="A19" s="39">
        <v>11</v>
      </c>
      <c r="B19" s="32" t="s">
        <v>29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6"/>
    </row>
    <row r="20" spans="1:14" s="28" customFormat="1" ht="35.25" customHeight="1">
      <c r="A20" s="39">
        <v>12</v>
      </c>
      <c r="B20" s="32" t="s">
        <v>30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6"/>
    </row>
    <row r="21" spans="1:14" s="28" customFormat="1" ht="24.75" customHeight="1">
      <c r="A21" s="39">
        <v>13</v>
      </c>
      <c r="B21" s="32" t="s">
        <v>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6"/>
    </row>
    <row r="22" spans="1:14" s="28" customFormat="1" ht="29.25" customHeight="1" thickBot="1">
      <c r="A22" s="27">
        <v>14</v>
      </c>
      <c r="B22" s="32" t="s">
        <v>28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</row>
    <row r="23" spans="1:14" s="28" customFormat="1" ht="36.75" customHeight="1" thickTop="1">
      <c r="A23" s="40">
        <v>15</v>
      </c>
      <c r="B23" s="32" t="s">
        <v>11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s="28" customFormat="1" ht="30.75" customHeight="1">
      <c r="A24" s="39">
        <v>16</v>
      </c>
      <c r="B24" s="32" t="s">
        <v>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s="28" customFormat="1" ht="24.75" customHeight="1" thickBot="1">
      <c r="A25" s="39">
        <v>17</v>
      </c>
      <c r="B25" s="37" t="s">
        <v>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="4" customFormat="1" ht="16.5" thickBot="1" thickTop="1">
      <c r="A26" s="8"/>
    </row>
    <row r="27" spans="1:8" s="4" customFormat="1" ht="16.5" thickBot="1" thickTop="1">
      <c r="A27" s="18" t="s">
        <v>10</v>
      </c>
      <c r="C27" s="58"/>
      <c r="D27" s="59"/>
      <c r="E27" s="59"/>
      <c r="F27" s="59"/>
      <c r="G27" s="59"/>
      <c r="H27" s="60"/>
    </row>
    <row r="28" spans="1:8" s="6" customFormat="1" ht="8.25" customHeight="1" thickBot="1" thickTop="1">
      <c r="A28" s="5"/>
      <c r="C28" s="7"/>
      <c r="D28" s="7"/>
      <c r="E28" s="7"/>
      <c r="F28" s="7"/>
      <c r="G28" s="7"/>
      <c r="H28" s="7"/>
    </row>
    <row r="29" spans="1:8" s="4" customFormat="1" ht="16.5" thickBot="1" thickTop="1">
      <c r="A29" s="18" t="s">
        <v>14</v>
      </c>
      <c r="C29" s="58"/>
      <c r="D29" s="59"/>
      <c r="E29" s="59"/>
      <c r="F29" s="59"/>
      <c r="G29" s="59"/>
      <c r="H29" s="60"/>
    </row>
    <row r="30" spans="1:8" s="6" customFormat="1" ht="8.25" customHeight="1" thickBot="1" thickTop="1">
      <c r="A30" s="5"/>
      <c r="C30" s="7"/>
      <c r="D30" s="7"/>
      <c r="E30" s="7"/>
      <c r="F30" s="7"/>
      <c r="G30" s="7"/>
      <c r="H30" s="7"/>
    </row>
    <row r="31" spans="1:8" s="4" customFormat="1" ht="16.5" thickBot="1" thickTop="1">
      <c r="A31" s="18" t="s">
        <v>15</v>
      </c>
      <c r="C31" s="58"/>
      <c r="D31" s="59"/>
      <c r="E31" s="59"/>
      <c r="F31" s="59"/>
      <c r="G31" s="59"/>
      <c r="H31" s="60"/>
    </row>
    <row r="32" spans="1:8" s="6" customFormat="1" ht="8.25" customHeight="1" thickBot="1" thickTop="1">
      <c r="A32" s="19"/>
      <c r="C32" s="7"/>
      <c r="D32" s="7"/>
      <c r="E32" s="7"/>
      <c r="F32" s="7"/>
      <c r="G32" s="7"/>
      <c r="H32" s="7"/>
    </row>
    <row r="33" spans="1:8" s="4" customFormat="1" ht="16.5" thickBot="1" thickTop="1">
      <c r="A33" s="18" t="s">
        <v>16</v>
      </c>
      <c r="C33" s="58"/>
      <c r="D33" s="59"/>
      <c r="E33" s="59"/>
      <c r="F33" s="59"/>
      <c r="G33" s="59"/>
      <c r="H33" s="60"/>
    </row>
    <row r="34" spans="1:8" s="6" customFormat="1" ht="8.25" customHeight="1" thickBot="1" thickTop="1">
      <c r="A34" s="19"/>
      <c r="C34" s="7"/>
      <c r="D34" s="7"/>
      <c r="E34" s="7"/>
      <c r="F34" s="7"/>
      <c r="G34" s="7"/>
      <c r="H34" s="7"/>
    </row>
    <row r="35" spans="1:8" s="4" customFormat="1" ht="16.5" thickBot="1" thickTop="1">
      <c r="A35" s="18" t="s">
        <v>17</v>
      </c>
      <c r="C35" s="55"/>
      <c r="D35" s="56"/>
      <c r="E35" s="56"/>
      <c r="F35" s="56"/>
      <c r="G35" s="56"/>
      <c r="H35" s="57"/>
    </row>
    <row r="36" spans="1:8" s="6" customFormat="1" ht="8.25" customHeight="1" thickBot="1" thickTop="1">
      <c r="A36" s="19"/>
      <c r="C36" s="7"/>
      <c r="D36" s="7"/>
      <c r="E36" s="7"/>
      <c r="F36" s="7"/>
      <c r="G36" s="7"/>
      <c r="H36" s="7"/>
    </row>
    <row r="37" spans="1:8" s="4" customFormat="1" ht="16.5" thickBot="1" thickTop="1">
      <c r="A37" s="18" t="s">
        <v>18</v>
      </c>
      <c r="C37" s="58"/>
      <c r="D37" s="59"/>
      <c r="E37" s="59"/>
      <c r="F37" s="59"/>
      <c r="G37" s="59"/>
      <c r="H37" s="60"/>
    </row>
    <row r="38" ht="3.75" customHeight="1" thickTop="1">
      <c r="A38" s="3"/>
    </row>
    <row r="39" spans="1:7" ht="18">
      <c r="A39" s="3"/>
      <c r="C39" s="29" t="s">
        <v>12</v>
      </c>
      <c r="D39" s="23"/>
      <c r="E39" s="23"/>
      <c r="F39" s="23"/>
      <c r="G39" s="23"/>
    </row>
    <row r="40" spans="1:7" ht="18">
      <c r="A40" s="3"/>
      <c r="C40" s="29" t="s">
        <v>13</v>
      </c>
      <c r="D40" s="23"/>
      <c r="E40" s="23"/>
      <c r="F40" s="23"/>
      <c r="G40" s="23"/>
    </row>
  </sheetData>
  <mergeCells count="11">
    <mergeCell ref="C35:H35"/>
    <mergeCell ref="C37:H37"/>
    <mergeCell ref="C27:H27"/>
    <mergeCell ref="C29:H29"/>
    <mergeCell ref="C31:H31"/>
    <mergeCell ref="C33:H33"/>
    <mergeCell ref="A7:B8"/>
    <mergeCell ref="A1:N1"/>
    <mergeCell ref="A3:N3"/>
    <mergeCell ref="A5:N5"/>
    <mergeCell ref="C7:N7"/>
  </mergeCells>
  <printOptions/>
  <pageMargins left="0.75" right="0.75" top="1" bottom="1" header="0.492125985" footer="0.49212598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lauramiranda</cp:lastModifiedBy>
  <cp:lastPrinted>2012-07-06T17:24:28Z</cp:lastPrinted>
  <dcterms:created xsi:type="dcterms:W3CDTF">1997-01-10T22:22:50Z</dcterms:created>
  <dcterms:modified xsi:type="dcterms:W3CDTF">2012-07-06T19:19:48Z</dcterms:modified>
  <cp:category/>
  <cp:version/>
  <cp:contentType/>
  <cp:contentStatus/>
</cp:coreProperties>
</file>